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00" windowHeight="9510"/>
  </bookViews>
  <sheets>
    <sheet name="troškovnik" sheetId="4" r:id="rId1"/>
  </sheets>
  <calcPr calcId="145621"/>
</workbook>
</file>

<file path=xl/calcChain.xml><?xml version="1.0" encoding="utf-8"?>
<calcChain xmlns="http://schemas.openxmlformats.org/spreadsheetml/2006/main">
  <c r="F8" i="4" l="1"/>
</calcChain>
</file>

<file path=xl/sharedStrings.xml><?xml version="1.0" encoding="utf-8"?>
<sst xmlns="http://schemas.openxmlformats.org/spreadsheetml/2006/main" count="16" uniqueCount="15">
  <si>
    <t>Rbr</t>
  </si>
  <si>
    <t>OPIS</t>
  </si>
  <si>
    <t>JEDINICA MJERE</t>
  </si>
  <si>
    <t>KOLIČINA</t>
  </si>
  <si>
    <t>1.</t>
  </si>
  <si>
    <t>2.</t>
  </si>
  <si>
    <t>UKUPNA CIJENA (bez PDV-a)</t>
  </si>
  <si>
    <t>komad</t>
  </si>
  <si>
    <t>Cijena bez PDV-a:</t>
  </si>
  <si>
    <t>Ukupna cijena s PDV-om:</t>
  </si>
  <si>
    <t>PDV (25%):</t>
  </si>
  <si>
    <t>JEDINIČNA CIJENA 
(bez PDV-a)</t>
  </si>
  <si>
    <t>TROŠKOVNIK - označavanje biciklističkih ruta na području Šibensko-kninske županije</t>
  </si>
  <si>
    <t>Izrada i postavljanje info tabli s planovima i legendom biciklističkih ruta:
• izrađenih na drvenoj ploči dimenzije cca 150x120 cm, postavljenoj na drvenim stupovima promjera 8 cm, ukupne visine 200 cm + cca 50 cm u betonu, drvena građa kuhana u ulju i zaštićena fungicidom, te obojana u boju po dogovoru,
• na pripremljenu drvenu ploču inox vijcima se pričvršćuje info tabla s oslikanom mapom područja na koju je ucrtana ruta s osnovnim informacijama o ruti (na hrvatskom i engleskom jeziku): oznaka i naziv rute, informacije o ruti (dužina rute, ukupno uspona, najviša točka, najniža točka, fizička i tehnička zahtjevnost, preporučeni bicikl), kartografski prikaz s QR codom, altimetrija rute, pravila ponašanja na ruti, naziv i logo naručitelja, dimenzije 120x90x0,4 cm (al-dibond), digitalni tisak na polimernoj foliji s polimernom UV zaštitom.</t>
  </si>
  <si>
    <t>Izrada i postavljanje biciklističkih znakova (oznaka) za smjer
• znak za smjer se uvijek izrađuje jednostrano, dimenzija 200x300 mm, na aluminijskom limu debljine 2,5 mm, obojan pečenom sivom bojom RAL 7016, na koji se aplicira znak s primijenjenom UV zaštitom,
• znak za smjer se pričvršćuje na vrhu (između 100 i 180 cm) cinčanog stupa, dužine 200 cm, promjera 48 mm s plastičnim čepom, koji se u pravilu  montira betoniranjem, određena odstupanja su moguća ako se table pričvršćuju na postojeće stupove ili na neke druge nosače.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</si>
</sst>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5" sqref="B5"/>
    </sheetView>
  </sheetViews>
  <sheetFormatPr defaultRowHeight="15" x14ac:dyDescent="0.25"/>
  <cols>
    <col min="1" max="1" width="9.140625" style="3"/>
    <col min="2" max="2" width="61.7109375" style="2" customWidth="1"/>
    <col min="3" max="3" width="10.7109375" style="5" bestFit="1" customWidth="1"/>
    <col min="4" max="4" width="11.5703125" style="5" customWidth="1"/>
    <col min="5" max="6" width="18.7109375" style="6" customWidth="1"/>
    <col min="7" max="16384" width="9.140625" style="2"/>
  </cols>
  <sheetData>
    <row r="1" spans="1:6" ht="20.100000000000001" customHeight="1" x14ac:dyDescent="0.25">
      <c r="A1" s="1" t="s">
        <v>12</v>
      </c>
    </row>
    <row r="2" spans="1:6" ht="6" customHeight="1" thickBot="1" x14ac:dyDescent="0.3"/>
    <row r="3" spans="1:6" s="4" customFormat="1" ht="45.75" thickBot="1" x14ac:dyDescent="0.3">
      <c r="A3" s="7" t="s">
        <v>0</v>
      </c>
      <c r="B3" s="8" t="s">
        <v>1</v>
      </c>
      <c r="C3" s="8" t="s">
        <v>2</v>
      </c>
      <c r="D3" s="8" t="s">
        <v>3</v>
      </c>
      <c r="E3" s="8" t="s">
        <v>11</v>
      </c>
      <c r="F3" s="9" t="s">
        <v>6</v>
      </c>
    </row>
    <row r="4" spans="1:6" ht="214.5" thickTop="1" x14ac:dyDescent="0.25">
      <c r="A4" s="14" t="s">
        <v>4</v>
      </c>
      <c r="B4" s="10" t="s">
        <v>13</v>
      </c>
      <c r="C4" s="11" t="s">
        <v>7</v>
      </c>
      <c r="D4" s="11">
        <v>12</v>
      </c>
      <c r="E4" s="16"/>
      <c r="F4" s="17"/>
    </row>
    <row r="5" spans="1:6" ht="143.25" thickBot="1" x14ac:dyDescent="0.3">
      <c r="A5" s="15" t="s">
        <v>5</v>
      </c>
      <c r="B5" s="12" t="s">
        <v>14</v>
      </c>
      <c r="C5" s="13" t="s">
        <v>7</v>
      </c>
      <c r="D5" s="13">
        <v>254</v>
      </c>
      <c r="E5" s="18"/>
      <c r="F5" s="19"/>
    </row>
    <row r="6" spans="1:6" ht="20.100000000000001" customHeight="1" thickTop="1" x14ac:dyDescent="0.25">
      <c r="A6" s="23" t="s">
        <v>8</v>
      </c>
      <c r="B6" s="24"/>
      <c r="C6" s="24"/>
      <c r="D6" s="24"/>
      <c r="E6" s="25"/>
      <c r="F6" s="20"/>
    </row>
    <row r="7" spans="1:6" ht="20.100000000000001" customHeight="1" x14ac:dyDescent="0.25">
      <c r="A7" s="26" t="s">
        <v>10</v>
      </c>
      <c r="B7" s="27"/>
      <c r="C7" s="27"/>
      <c r="D7" s="27"/>
      <c r="E7" s="28"/>
      <c r="F7" s="21"/>
    </row>
    <row r="8" spans="1:6" ht="20.100000000000001" customHeight="1" thickBot="1" x14ac:dyDescent="0.3">
      <c r="A8" s="29" t="s">
        <v>9</v>
      </c>
      <c r="B8" s="30"/>
      <c r="C8" s="30"/>
      <c r="D8" s="30"/>
      <c r="E8" s="31"/>
      <c r="F8" s="22">
        <f>F6+F7</f>
        <v>0</v>
      </c>
    </row>
  </sheetData>
  <mergeCells count="3">
    <mergeCell ref="A6:E6"/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&amp;R&amp;10PRILOG</oddHeader>
    <oddFooter>&amp;L&amp;10Šibensko-kninska županija&amp;C&amp;P&amp;R&amp;10Troškovnik, označavanje biciklističkih staza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2019-02-13T12:41:26Z</dcterms:modified>
</cp:coreProperties>
</file>